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8.9\dati\ENTE SCUOLA\FORMAZIONE FINANZIATA\REGIONE_LAZIO\REGIONE_LAZIO_APPRENDISTATO\2024\"/>
    </mc:Choice>
  </mc:AlternateContent>
  <xr:revisionPtr revIDLastSave="0" documentId="13_ncr:1_{4407BFFF-B2CF-464E-A60A-52CFC47674C3}" xr6:coauthVersionLast="47" xr6:coauthVersionMax="47" xr10:uidLastSave="{00000000-0000-0000-0000-000000000000}"/>
  <workbookProtection workbookAlgorithmName="SHA-512" workbookHashValue="AXA3Rn9nflkJtPj6GPJz9GjpGNLV/6DPH1bSP71NBOxmLVKdm0BfzKlAX+drrSluCzVW9CcYCZWEEX9nRySgpA==" workbookSaltValue="4OQv8+08f4k4hQOgNetL3Q==" workbookSpinCount="100000" lockStructure="1"/>
  <bookViews>
    <workbookView xWindow="-28920" yWindow="-120" windowWidth="29040" windowHeight="15720" tabRatio="569" xr2:uid="{FF540EC5-A852-4A66-8D02-254C58A5D821}"/>
  </bookViews>
  <sheets>
    <sheet name="ISCRIZIONI" sheetId="1" r:id="rId1"/>
    <sheet name="TABEL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8" i="1"/>
  <c r="A14" i="1" l="1"/>
  <c r="A4" i="1"/>
  <c r="A13" i="1"/>
  <c r="A16" i="1"/>
  <c r="A9" i="1"/>
  <c r="A12" i="1"/>
  <c r="A15" i="1"/>
  <c r="A3" i="1"/>
  <c r="A11" i="1"/>
  <c r="A10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ESEVCPT</author>
    <author>Franco Scomparin</author>
  </authors>
  <commentList>
    <comment ref="B2" authorId="0" shapeId="0" xr:uid="{5877FA44-0955-4969-9D70-F7657A211AAE}">
      <text>
        <r>
          <rPr>
            <b/>
            <sz val="9"/>
            <color indexed="81"/>
            <rFont val="Tahoma"/>
            <family val="2"/>
          </rPr>
          <t>ESEVCPT:</t>
        </r>
        <r>
          <rPr>
            <sz val="9"/>
            <color indexed="81"/>
            <rFont val="Tahoma"/>
            <family val="2"/>
          </rPr>
          <t xml:space="preserve">
Valorei:
PRIMA
SECONDA</t>
        </r>
      </text>
    </comment>
    <comment ref="C2" authorId="1" shapeId="0" xr:uid="{CEFFF1BB-EBB5-4422-A516-B6E0D905B3B6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Inserire il recapito mail o il telefono delle studio o dell'impresa</t>
        </r>
      </text>
    </comment>
    <comment ref="D2" authorId="1" shapeId="0" xr:uid="{441FDCB5-FCEF-45D7-A77F-4919FD9E43A8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Campilazione a cura della Scuola Edile</t>
        </r>
      </text>
    </comment>
    <comment ref="I2" authorId="1" shapeId="0" xr:uid="{FC460759-463C-4322-B3F5-B64878376508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F
M</t>
        </r>
      </text>
    </comment>
    <comment ref="K2" authorId="1" shapeId="0" xr:uid="{0B7E74E4-0E4B-4471-880C-BC3074723FE4}">
      <text>
        <r>
          <rPr>
            <b/>
            <sz val="9"/>
            <color indexed="81"/>
            <rFont val="Tahoma"/>
            <family val="2"/>
          </rPr>
          <t>Franco Scomparin:</t>
        </r>
        <r>
          <rPr>
            <sz val="9"/>
            <color indexed="81"/>
            <rFont val="Tahoma"/>
            <family val="2"/>
          </rPr>
          <t xml:space="preserve">
Non sono ammesse email già comunicate per altri nominativi. Il recapito deve essere quello comunicato dal lavoratore</t>
        </r>
      </text>
    </comment>
  </commentList>
</comments>
</file>

<file path=xl/sharedStrings.xml><?xml version="1.0" encoding="utf-8"?>
<sst xmlns="http://schemas.openxmlformats.org/spreadsheetml/2006/main" count="64" uniqueCount="62">
  <si>
    <t>PROVENIENZA</t>
  </si>
  <si>
    <t>EDIZIONE</t>
  </si>
  <si>
    <t>Informazioni Domicilio</t>
  </si>
  <si>
    <t>Informazioni Luogo di Nascita</t>
  </si>
  <si>
    <t>Informazioni Corso/Destinatario</t>
  </si>
  <si>
    <t>Nome</t>
  </si>
  <si>
    <t>Cognome</t>
  </si>
  <si>
    <t>Data Nascita</t>
  </si>
  <si>
    <t>Sesso</t>
  </si>
  <si>
    <t>Cittadinanza</t>
  </si>
  <si>
    <t>Telefono</t>
  </si>
  <si>
    <t>COMUNE RESIDENZA</t>
  </si>
  <si>
    <t>PROVINCIA RESIDENZA</t>
  </si>
  <si>
    <t>INDIRIZZO</t>
  </si>
  <si>
    <t xml:space="preserve"> n. civico</t>
  </si>
  <si>
    <t>COMUNE DOMICILIO</t>
  </si>
  <si>
    <t>PROVINCIA DOMICILIO</t>
  </si>
  <si>
    <t>INDIRIZZO DOMICILIO</t>
  </si>
  <si>
    <t>CIVICO DOMICILIO</t>
  </si>
  <si>
    <t>COMUNE DI NASCITA</t>
  </si>
  <si>
    <t>Stato Partecipante</t>
  </si>
  <si>
    <t>Titolo studio</t>
  </si>
  <si>
    <t>Note</t>
  </si>
  <si>
    <t>Indirizzo mail dello studio o dell'impresa</t>
  </si>
  <si>
    <t>ANAGRAFICA del discente</t>
  </si>
  <si>
    <t>non compilare</t>
  </si>
  <si>
    <t>TC32 - Stato Partecipante</t>
  </si>
  <si>
    <t>Codice</t>
  </si>
  <si>
    <t>(STATO_PARTECIPANTE)</t>
  </si>
  <si>
    <t>Descrizione</t>
  </si>
  <si>
    <t>(DESCRIZIONE_STATO_PARTECIPANTE)</t>
  </si>
  <si>
    <t>Attivo</t>
  </si>
  <si>
    <t>Ritirato</t>
  </si>
  <si>
    <t>Non ammesso / ritirato prima dell'avvio *</t>
  </si>
  <si>
    <t>TC28 - Titolo Studio</t>
  </si>
  <si>
    <t>(TITOLO_STUDIO)</t>
  </si>
  <si>
    <t>(DESCRIZIONE_TITOLO_STUDIO)</t>
  </si>
  <si>
    <t>Livello ISCED</t>
  </si>
  <si>
    <t>(ISCED)</t>
  </si>
  <si>
    <t>NESSUN TITOLO</t>
  </si>
  <si>
    <t xml:space="preserve">LICENZA ELEMENTARE/ATTESTATO DI VALUTAZIONE FINALE </t>
  </si>
  <si>
    <t>LICENZA MEDIA /AVVIAMENTO PROFESSIONALE</t>
  </si>
  <si>
    <t>TITOLO DI ISTRUZIONE SECONDARIA di II GRADO (SCOLASTICA  o FORMAZIONE PROFESSIONALE) CHE NON PERMETTE L'ACCESSO ALL'UNIVERSITÀ</t>
  </si>
  <si>
    <t>Qualifica di istituto professionale, licenza di maestro d'arte, abilitazione all'insegnamento nella scuola materna, attestato di qualifica professionale e diploma professionale di Tecnico (Ie FP), Qualifica professionale regionale di I livello (post-obbligo, durata =&gt; 2 anni).</t>
  </si>
  <si>
    <t>DIPLOMA DI ISTRUZIONE SECONDARIA di II GRADO CHE PERMETTE L'ACCESSO ALL'UNIVERSITÀ</t>
  </si>
  <si>
    <t xml:space="preserve">QUALIFICA PROFESSIONALE REGIONALE POST-DIPLOMA,  CERTIFICATO DISPECIALIZZAZIONE TECNICA SUPERIORE (IFTS) </t>
  </si>
  <si>
    <t>DIPLOMA DI TECNICO SUPERIORE (ITS)</t>
  </si>
  <si>
    <t xml:space="preserve">LAUREA DI I LIVELLO (triennale), DIPLOMA UNIVERSITARIO, DIPLOMA ACCADEMICO di I LIVELLO (AFAM) </t>
  </si>
  <si>
    <t>LAUREA MAGISTRALE/SPECIALISTICA di II LIVELLO, DIPLOMA DI LAUREA DEL VECCHIO ORDINAMENTO (4-6 anni), DIPLOMA ACCADEMICO di II livello.</t>
  </si>
  <si>
    <t>(AFAM o di Conservatorio, Accademia di Belle Arti, Accademia d'arte drammatica o di danza, ISIAE vecchio ordinamento)</t>
  </si>
  <si>
    <t xml:space="preserve">TITOLO DI DOTTORE DI RICERCA </t>
  </si>
  <si>
    <t>ANNUALITA</t>
  </si>
  <si>
    <t>PRIMA</t>
  </si>
  <si>
    <t>SECONDA</t>
  </si>
  <si>
    <t>Codice Fiscale LAVORATORE</t>
  </si>
  <si>
    <t>E-mail DEL LAVORATORE</t>
  </si>
  <si>
    <t>PARTITA IVA</t>
  </si>
  <si>
    <t>RECAPITO TELEFONICO</t>
  </si>
  <si>
    <t>RECAPITO CELLULARE</t>
  </si>
  <si>
    <t>IMPRESA</t>
  </si>
  <si>
    <t>ERRORI PER DATI MANCANTI</t>
  </si>
  <si>
    <t>RAGIONE SOCIALE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</si>
</sst>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rgb="FF222222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name val="Trebuchet MS"/>
      <family val="2"/>
    </font>
    <font>
      <sz val="10"/>
      <name val="Sans Serif"/>
    </font>
    <font>
      <sz val="8"/>
      <name val="Arial"/>
      <family val="2"/>
    </font>
    <font>
      <b/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7" fillId="0" borderId="0" xfId="0" applyFont="1"/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8" fillId="5" borderId="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11" fillId="6" borderId="0" xfId="0" applyFont="1" applyFill="1" applyAlignment="1">
      <alignment horizontal="center" vertical="center"/>
    </xf>
    <xf numFmtId="49" fontId="6" fillId="6" borderId="0" xfId="0" applyNumberFormat="1" applyFont="1" applyFill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/>
    </xf>
    <xf numFmtId="49" fontId="6" fillId="6" borderId="0" xfId="0" applyNumberFormat="1" applyFont="1" applyFill="1" applyAlignment="1">
      <alignment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5" fillId="8" borderId="0" xfId="0" applyNumberFormat="1" applyFont="1" applyFill="1" applyAlignment="1">
      <alignment vertical="center" wrapText="1"/>
    </xf>
    <xf numFmtId="49" fontId="16" fillId="8" borderId="0" xfId="0" applyNumberFormat="1" applyFont="1" applyFill="1" applyAlignment="1">
      <alignment vertical="center" wrapText="1"/>
    </xf>
    <xf numFmtId="0" fontId="18" fillId="4" borderId="0" xfId="0" applyFont="1" applyFill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/>
    </xf>
    <xf numFmtId="49" fontId="17" fillId="8" borderId="0" xfId="0" applyNumberFormat="1" applyFont="1" applyFill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" fillId="0" borderId="14" xfId="0" applyFont="1" applyBorder="1"/>
    <xf numFmtId="49" fontId="6" fillId="3" borderId="15" xfId="0" applyNumberFormat="1" applyFont="1" applyFill="1" applyBorder="1" applyAlignment="1">
      <alignment horizontal="center" vertical="center" wrapText="1"/>
    </xf>
    <xf numFmtId="49" fontId="6" fillId="7" borderId="1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quotePrefix="1" applyFill="1" applyBorder="1" applyProtection="1">
      <protection locked="0"/>
    </xf>
    <xf numFmtId="0" fontId="2" fillId="2" borderId="2" xfId="2" applyFill="1" applyBorder="1" applyProtection="1">
      <protection locked="0"/>
    </xf>
    <xf numFmtId="49" fontId="2" fillId="2" borderId="2" xfId="3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</cellXfs>
  <cellStyles count="5">
    <cellStyle name="Collegamento ipertestuale 4" xfId="1" xr:uid="{0A789C4E-B2A4-4423-B39D-35EC72341F4C}"/>
    <cellStyle name="Collegamento ipertestuale 6" xfId="4" xr:uid="{3B836150-4969-484B-9AAE-B0AE16088926}"/>
    <cellStyle name="Normale" xfId="0" builtinId="0"/>
    <cellStyle name="Normale 6" xfId="2" xr:uid="{51DDDDEA-3F00-4AF9-807A-3E844BEB1BDC}"/>
    <cellStyle name="Normale 6 2" xfId="3" xr:uid="{1A34D06E-93DE-411C-91C7-6015A0134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0EC5-CE3D-4668-9CFE-CDDB54354843}">
  <sheetPr>
    <tabColor theme="9" tint="-0.249977111117893"/>
  </sheetPr>
  <dimension ref="A1:AR30"/>
  <sheetViews>
    <sheetView tabSelected="1" topLeftCell="B1" workbookViewId="0">
      <selection activeCell="G22" sqref="G22"/>
    </sheetView>
  </sheetViews>
  <sheetFormatPr defaultRowHeight="15"/>
  <cols>
    <col min="1" max="1" width="18.85546875" style="17" hidden="1" customWidth="1"/>
    <col min="2" max="2" width="12.5703125" style="17" customWidth="1"/>
    <col min="3" max="3" width="25.5703125" customWidth="1"/>
    <col min="4" max="4" width="18" hidden="1" customWidth="1"/>
    <col min="5" max="5" width="23.42578125" customWidth="1"/>
    <col min="6" max="6" width="12.5703125" bestFit="1" customWidth="1"/>
    <col min="7" max="7" width="12.85546875" bestFit="1" customWidth="1"/>
    <col min="8" max="8" width="12.28515625" bestFit="1" customWidth="1"/>
    <col min="9" max="9" width="6.28515625" bestFit="1" customWidth="1"/>
    <col min="10" max="10" width="12.42578125" bestFit="1" customWidth="1"/>
    <col min="11" max="11" width="34.85546875" customWidth="1"/>
    <col min="12" max="12" width="11.5703125" bestFit="1" customWidth="1"/>
    <col min="13" max="13" width="21.140625" bestFit="1" customWidth="1"/>
    <col min="14" max="14" width="22.5703125" bestFit="1" customWidth="1"/>
    <col min="15" max="15" width="50.5703125" customWidth="1"/>
    <col min="16" max="16" width="9.140625" hidden="1" customWidth="1"/>
    <col min="17" max="17" width="19.7109375" hidden="1" customWidth="1"/>
    <col min="18" max="18" width="22.140625" hidden="1" customWidth="1"/>
    <col min="19" max="19" width="20.7109375" hidden="1" customWidth="1"/>
    <col min="20" max="20" width="18.140625" hidden="1" customWidth="1"/>
    <col min="21" max="21" width="17.140625" customWidth="1"/>
    <col min="22" max="22" width="18.140625" bestFit="1" customWidth="1"/>
    <col min="23" max="23" width="33.28515625" customWidth="1"/>
    <col min="24" max="24" width="50.5703125" hidden="1" customWidth="1"/>
    <col min="25" max="25" width="15.42578125" customWidth="1"/>
    <col min="26" max="26" width="13.140625" customWidth="1"/>
    <col min="27" max="28" width="15.42578125" customWidth="1"/>
  </cols>
  <sheetData>
    <row r="1" spans="1:28" s="18" customFormat="1" ht="34.5" customHeight="1">
      <c r="A1" s="19"/>
      <c r="B1" s="20"/>
      <c r="C1" s="20" t="s">
        <v>0</v>
      </c>
      <c r="D1" s="23" t="s">
        <v>1</v>
      </c>
      <c r="E1" s="27" t="s">
        <v>24</v>
      </c>
      <c r="F1" s="27"/>
      <c r="G1" s="27"/>
      <c r="H1" s="27"/>
      <c r="I1" s="27"/>
      <c r="J1" s="27"/>
      <c r="K1" s="22"/>
      <c r="L1" s="22"/>
      <c r="M1" s="27"/>
      <c r="N1" s="27"/>
      <c r="O1" s="27"/>
      <c r="P1" s="27"/>
      <c r="Q1" s="27" t="s">
        <v>2</v>
      </c>
      <c r="R1" s="27"/>
      <c r="S1" s="27"/>
      <c r="T1" s="27"/>
      <c r="U1" s="21" t="s">
        <v>3</v>
      </c>
      <c r="V1" s="27" t="s">
        <v>4</v>
      </c>
      <c r="W1" s="27"/>
      <c r="X1" s="27"/>
      <c r="Y1" s="28" t="s">
        <v>59</v>
      </c>
      <c r="Z1" s="28"/>
      <c r="AA1" s="28"/>
      <c r="AB1" s="28"/>
    </row>
    <row r="2" spans="1:28" s="1" customFormat="1" ht="38.25" customHeight="1">
      <c r="A2" s="26" t="s">
        <v>60</v>
      </c>
      <c r="B2" s="35" t="s">
        <v>51</v>
      </c>
      <c r="C2" s="35" t="s">
        <v>23</v>
      </c>
      <c r="D2" s="36" t="s">
        <v>25</v>
      </c>
      <c r="E2" s="35" t="s">
        <v>54</v>
      </c>
      <c r="F2" s="35" t="s">
        <v>5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55</v>
      </c>
      <c r="L2" s="35" t="s">
        <v>10</v>
      </c>
      <c r="M2" s="35" t="s">
        <v>11</v>
      </c>
      <c r="N2" s="35" t="s">
        <v>12</v>
      </c>
      <c r="O2" s="35" t="s">
        <v>13</v>
      </c>
      <c r="P2" s="35" t="s">
        <v>14</v>
      </c>
      <c r="Q2" s="35" t="s">
        <v>15</v>
      </c>
      <c r="R2" s="35" t="s">
        <v>16</v>
      </c>
      <c r="S2" s="35" t="s">
        <v>17</v>
      </c>
      <c r="T2" s="35" t="s">
        <v>18</v>
      </c>
      <c r="U2" s="35" t="s">
        <v>19</v>
      </c>
      <c r="V2" s="35" t="s">
        <v>20</v>
      </c>
      <c r="W2" s="35" t="s">
        <v>21</v>
      </c>
      <c r="X2" s="35" t="s">
        <v>22</v>
      </c>
      <c r="Y2" s="24" t="s">
        <v>61</v>
      </c>
      <c r="Z2" s="24" t="s">
        <v>56</v>
      </c>
      <c r="AA2" s="25" t="s">
        <v>57</v>
      </c>
      <c r="AB2" s="25" t="s">
        <v>58</v>
      </c>
    </row>
    <row r="3" spans="1:28" s="38" customFormat="1">
      <c r="A3" s="37" t="e">
        <f>IF(SUM(#REF!)&lt;&gt;0,"DATI INCOMPLETI","")</f>
        <v>#REF!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Q3" s="39"/>
      <c r="R3" s="39"/>
      <c r="S3" s="39"/>
      <c r="T3" s="39"/>
      <c r="U3"/>
      <c r="V3">
        <v>1</v>
      </c>
      <c r="W3"/>
      <c r="X3"/>
      <c r="Y3"/>
      <c r="Z3"/>
      <c r="AA3"/>
      <c r="AB3"/>
    </row>
    <row r="4" spans="1:28" s="38" customFormat="1">
      <c r="A4" s="37" t="e">
        <f>IF(SUM(#REF!)&lt;&gt;0,"DATI INCOMPLETI","")</f>
        <v>#REF!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Q4" s="39"/>
      <c r="R4" s="39"/>
      <c r="S4" s="39"/>
      <c r="T4" s="39"/>
      <c r="U4"/>
      <c r="V4">
        <v>1</v>
      </c>
      <c r="W4"/>
      <c r="X4"/>
      <c r="Y4"/>
      <c r="Z4"/>
      <c r="AA4"/>
      <c r="AB4"/>
    </row>
    <row r="5" spans="1:28" s="38" customFormat="1">
      <c r="A5" s="37" t="e">
        <f>IF(SUM(#REF!)&lt;&gt;0,"DATI INCOMPLETI","")</f>
        <v>#REF!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 s="40"/>
      <c r="Q5" s="40"/>
      <c r="R5" s="40"/>
      <c r="S5" s="40"/>
      <c r="T5" s="40"/>
      <c r="U5"/>
      <c r="V5">
        <v>1</v>
      </c>
      <c r="W5"/>
      <c r="X5"/>
      <c r="Y5"/>
      <c r="Z5"/>
      <c r="AA5"/>
      <c r="AB5"/>
    </row>
    <row r="6" spans="1:28" s="38" customFormat="1">
      <c r="A6" s="37" t="e">
        <f>IF(SUM(#REF!)&lt;&gt;0,"DATI INCOMPLETI","")</f>
        <v>#REF!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 s="40"/>
      <c r="Q6" s="40"/>
      <c r="R6" s="40"/>
      <c r="S6" s="40"/>
      <c r="T6" s="40"/>
      <c r="U6"/>
      <c r="V6">
        <v>1</v>
      </c>
      <c r="W6"/>
      <c r="X6"/>
      <c r="Y6"/>
      <c r="Z6"/>
      <c r="AA6"/>
      <c r="AB6"/>
    </row>
    <row r="7" spans="1:28" s="38" customFormat="1">
      <c r="A7" s="37" t="e">
        <f>IF(SUM(#REF!)&lt;&gt;0,"DATI INCOMPLETI","")</f>
        <v>#REF!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 s="40"/>
      <c r="Q7" s="40"/>
      <c r="R7" s="40"/>
      <c r="S7" s="40"/>
      <c r="T7" s="40"/>
      <c r="U7"/>
      <c r="V7">
        <v>1</v>
      </c>
      <c r="W7"/>
      <c r="X7"/>
      <c r="Y7"/>
      <c r="Z7"/>
      <c r="AA7"/>
      <c r="AB7"/>
    </row>
    <row r="8" spans="1:28" s="38" customFormat="1">
      <c r="A8" s="37" t="e">
        <f>IF(SUM(#REF!)&lt;&gt;0,"DATI INCOMPLETI","")</f>
        <v>#REF!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 s="40"/>
      <c r="Q8" s="40"/>
      <c r="R8" s="40"/>
      <c r="S8" s="40"/>
      <c r="T8" s="40"/>
      <c r="U8"/>
      <c r="V8">
        <v>1</v>
      </c>
      <c r="W8"/>
      <c r="X8"/>
      <c r="Y8"/>
      <c r="Z8"/>
      <c r="AA8"/>
      <c r="AB8"/>
    </row>
    <row r="9" spans="1:28" s="38" customFormat="1">
      <c r="A9" s="37" t="e">
        <f>IF(SUM(#REF!)&lt;&gt;0,"DATI INCOMPLETI","")</f>
        <v>#REF!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 s="40"/>
      <c r="Q9" s="40"/>
      <c r="R9" s="40"/>
      <c r="S9" s="40"/>
      <c r="T9" s="40"/>
      <c r="U9"/>
      <c r="V9">
        <v>1</v>
      </c>
      <c r="W9"/>
      <c r="X9"/>
      <c r="Y9"/>
      <c r="Z9"/>
      <c r="AA9"/>
      <c r="AB9"/>
    </row>
    <row r="10" spans="1:28" s="38" customFormat="1">
      <c r="A10" s="37" t="e">
        <f>IF(SUM(#REF!)&lt;&gt;0,"DATI INCOMPLETI","")</f>
        <v>#REF!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40"/>
      <c r="Q10" s="40"/>
      <c r="R10" s="40"/>
      <c r="S10" s="40"/>
      <c r="T10" s="40"/>
      <c r="U10"/>
      <c r="V10">
        <v>1</v>
      </c>
      <c r="W10"/>
      <c r="X10"/>
      <c r="Y10"/>
      <c r="Z10"/>
      <c r="AA10"/>
      <c r="AB10"/>
    </row>
    <row r="11" spans="1:28" s="38" customFormat="1">
      <c r="A11" s="37" t="e">
        <f>IF(SUM(#REF!)&lt;&gt;0,"DATI INCOMPLETI","")</f>
        <v>#REF!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 s="40"/>
      <c r="Q11" s="41"/>
      <c r="R11" s="40"/>
      <c r="S11" s="40"/>
      <c r="T11" s="40"/>
      <c r="U11"/>
      <c r="V11">
        <v>1</v>
      </c>
      <c r="W11"/>
      <c r="X11"/>
      <c r="Y11"/>
      <c r="Z11"/>
      <c r="AA11"/>
      <c r="AB11"/>
    </row>
    <row r="12" spans="1:28" s="38" customFormat="1">
      <c r="A12" s="37" t="e">
        <f>IF(SUM(#REF!)&lt;&gt;0,"DATI INCOMPLETI","")</f>
        <v>#REF!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 s="40"/>
      <c r="Q12" s="40"/>
      <c r="R12" s="40"/>
      <c r="S12" s="40"/>
      <c r="T12" s="40"/>
      <c r="U12"/>
      <c r="V12">
        <v>1</v>
      </c>
      <c r="W12"/>
      <c r="X12"/>
      <c r="Y12"/>
      <c r="Z12"/>
      <c r="AA12"/>
      <c r="AB12"/>
    </row>
    <row r="13" spans="1:28" s="38" customFormat="1">
      <c r="A13" s="37" t="e">
        <f>IF(SUM(#REF!)&lt;&gt;0,"DATI INCOMPLETI","")</f>
        <v>#REF!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40"/>
      <c r="Q13" s="40"/>
      <c r="R13" s="40"/>
      <c r="S13" s="40"/>
      <c r="T13" s="40"/>
      <c r="U13"/>
      <c r="V13">
        <v>1</v>
      </c>
      <c r="W13"/>
      <c r="X13"/>
      <c r="Y13"/>
      <c r="Z13"/>
      <c r="AA13"/>
      <c r="AB13"/>
    </row>
    <row r="14" spans="1:28" s="38" customFormat="1">
      <c r="A14" s="37" t="e">
        <f>IF(SUM(#REF!)&lt;&gt;0,"DATI INCOMPLETI","")</f>
        <v>#REF!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 s="40"/>
      <c r="Q14" s="40"/>
      <c r="R14" s="40"/>
      <c r="S14" s="40"/>
      <c r="T14" s="40"/>
      <c r="U14"/>
      <c r="V14">
        <v>1</v>
      </c>
      <c r="W14"/>
      <c r="X14"/>
      <c r="Y14"/>
      <c r="Z14"/>
      <c r="AA14"/>
      <c r="AB14"/>
    </row>
    <row r="15" spans="1:28" s="38" customFormat="1">
      <c r="A15" s="37" t="e">
        <f>IF(SUM(#REF!)&lt;&gt;0,"DATI INCOMPLETI","")</f>
        <v>#REF!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 s="43"/>
      <c r="Q15" s="40"/>
      <c r="R15" s="40"/>
      <c r="S15" s="44"/>
      <c r="T15" s="43"/>
      <c r="U15"/>
      <c r="V15">
        <v>1</v>
      </c>
      <c r="W15"/>
      <c r="X15"/>
      <c r="Y15"/>
      <c r="Z15"/>
      <c r="AA15"/>
      <c r="AB15"/>
    </row>
    <row r="16" spans="1:28" s="38" customFormat="1">
      <c r="A16" s="37" t="e">
        <f>IF(SUM(#REF!)&lt;&gt;0,"DATI INCOMPLETI","")</f>
        <v>#REF!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 s="40"/>
      <c r="Q16" s="40"/>
      <c r="R16" s="40"/>
      <c r="S16" s="40"/>
      <c r="T16" s="40"/>
      <c r="U16"/>
      <c r="V16">
        <v>1</v>
      </c>
      <c r="W16"/>
      <c r="X16"/>
      <c r="Y16"/>
      <c r="Z16"/>
      <c r="AA16"/>
      <c r="AB16"/>
    </row>
    <row r="17" spans="1:28" s="38" customFormat="1">
      <c r="A17" s="37" t="e">
        <f>IF(SUM(#REF!)&lt;&gt;0,"DATI INCOMPLETI","")</f>
        <v>#REF!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 s="40"/>
      <c r="Q17" s="40"/>
      <c r="R17" s="40"/>
      <c r="S17" s="40"/>
      <c r="T17" s="40"/>
      <c r="U17"/>
      <c r="V17">
        <v>1</v>
      </c>
      <c r="W17"/>
      <c r="X17"/>
      <c r="Y17"/>
      <c r="Z17"/>
      <c r="AA17"/>
      <c r="AB17"/>
    </row>
    <row r="18" spans="1:28" s="38" customFormat="1">
      <c r="A18" s="37" t="e">
        <f>IF(SUM(#REF!)&lt;&gt;0,"DATI INCOMPLETI","")</f>
        <v>#REF!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 s="45"/>
      <c r="Q18" s="45"/>
      <c r="R18" s="40"/>
      <c r="S18" s="45"/>
      <c r="T18" s="45"/>
      <c r="U18"/>
      <c r="V18">
        <v>1</v>
      </c>
      <c r="W18"/>
      <c r="X18"/>
      <c r="Y18"/>
      <c r="Z18"/>
      <c r="AA18"/>
      <c r="AB18"/>
    </row>
    <row r="19" spans="1:28" s="38" customFormat="1">
      <c r="A19" s="37" t="e">
        <f>IF(SUM(#REF!)&lt;&gt;0,"DATI INCOMPLETI","")</f>
        <v>#REF!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45"/>
      <c r="Q19" s="45"/>
      <c r="R19" s="40"/>
      <c r="S19" s="45"/>
      <c r="T19" s="45"/>
      <c r="U19"/>
      <c r="V19">
        <v>1</v>
      </c>
      <c r="W19"/>
      <c r="X19"/>
      <c r="Y19"/>
      <c r="Z19"/>
      <c r="AA19"/>
      <c r="AB19"/>
    </row>
    <row r="20" spans="1:28" s="38" customFormat="1">
      <c r="A20" s="37" t="e">
        <f>IF(SUM(#REF!)&lt;&gt;0,"DATI INCOMPLETI","")</f>
        <v>#REF!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 s="42"/>
      <c r="Q20" s="42"/>
      <c r="R20" s="42"/>
      <c r="S20" s="42"/>
      <c r="T20" s="42"/>
      <c r="U20"/>
      <c r="V20">
        <v>1</v>
      </c>
      <c r="W20"/>
      <c r="X20"/>
      <c r="Y20"/>
      <c r="Z20"/>
      <c r="AA20"/>
      <c r="AB20"/>
    </row>
    <row r="21" spans="1:28" s="38" customFormat="1">
      <c r="A21" s="3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 s="41"/>
      <c r="Q21" s="41"/>
      <c r="R21" s="41"/>
      <c r="S21" s="46"/>
      <c r="T21" s="41"/>
      <c r="U21"/>
      <c r="V21"/>
      <c r="W21"/>
      <c r="X21"/>
      <c r="Y21"/>
      <c r="Z21"/>
      <c r="AA21"/>
      <c r="AB21"/>
    </row>
    <row r="29" spans="1:28" hidden="1">
      <c r="B29" s="17" t="s">
        <v>52</v>
      </c>
    </row>
    <row r="30" spans="1:28" hidden="1">
      <c r="B30" s="17" t="s">
        <v>53</v>
      </c>
    </row>
  </sheetData>
  <protectedRanges>
    <protectedRange sqref="X18 O18:P18 S18:U18 E18:L18" name="Intervallo18_3"/>
    <protectedRange sqref="N18" name="Intervallo18_2_1"/>
    <protectedRange sqref="E10:F13 M10 O11:P13 H13:L13 G3:G4 S10:U13 X10:X13 G9:G13 H10:I12 K10:L12 J3:J12 O10:R10" name="Intervallo18_4"/>
    <protectedRange sqref="X4 R3 E4:I4 R11:R15 R18:R19 K4:L4 X9 E9:I9 N3 K9:M9 O9:U9 N5:N15 N4:U4" name="Intervallo18_2_2"/>
    <protectedRange sqref="S3:V3 K3:M3 E3:I3 X3 O3:Q3 M4 V4:V20" name="Intervallo18_1_1_2"/>
    <protectedRange sqref="J17 G16:G17" name="Intervallo18_4_1"/>
    <protectedRange sqref="X17 E17:I17 K17:U17" name="Intervallo18_2_2_1"/>
    <protectedRange sqref="E16:I16 K16:U16 X16" name="Intervallo18_1_1_2_1"/>
    <protectedRange sqref="E19:I19 K19:Q19 S19:U19 X19" name="Intervallo18_1_1"/>
    <protectedRange sqref="J19" name="Intervallo18_1"/>
    <protectedRange sqref="W10" name="Intervallo18"/>
    <protectedRange sqref="W9" name="Intervallo18_2"/>
    <protectedRange sqref="W3:W4" name="Intervallo18_1_1_1"/>
    <protectedRange sqref="W17" name="Intervallo18_2_2_2"/>
    <protectedRange sqref="W16" name="Intervallo18_1_1_2_2"/>
    <protectedRange sqref="W18" name="Intervallo18_3_1"/>
    <protectedRange sqref="W19" name="Intervallo18_1_1_1_1"/>
    <protectedRange sqref="W11:W13" name="Intervallo18_4_1_1"/>
    <protectedRange sqref="E21:W21" name="Intervallo18_1_4"/>
    <protectedRange sqref="E6:I8 W6:X8 O6:U8 K6:M8" name="Intervallo18_5"/>
    <protectedRange sqref="E5:I5 O5:U5 K5:M5 W5:X5" name="Intervallo18_1_5"/>
  </protectedRanges>
  <mergeCells count="5">
    <mergeCell ref="M1:P1"/>
    <mergeCell ref="Q1:T1"/>
    <mergeCell ref="V1:X1"/>
    <mergeCell ref="E1:J1"/>
    <mergeCell ref="Y1:AB1"/>
  </mergeCells>
  <phoneticPr fontId="12" type="noConversion"/>
  <dataValidations count="2">
    <dataValidation type="list" allowBlank="1" showInputMessage="1" showErrorMessage="1" sqref="B3:B20" xr:uid="{629363B2-C784-4167-9A60-41045BF33921}">
      <formula1>$B$29:$B$30</formula1>
    </dataValidation>
    <dataValidation type="textLength" allowBlank="1" showInputMessage="1" showErrorMessage="1" sqref="E3:E20" xr:uid="{DCE7C715-7A64-4FF1-BE17-03C0EAFCFBEE}">
      <formula1>16</formula1>
      <formula2>16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53E77-D65E-415E-BD65-3B9D74591392}">
          <x14:formula1>
            <xm:f>TABELLE!$F$4:$F$13</xm:f>
          </x14:formula1>
          <xm:sqref>W3:W21</xm:sqref>
        </x14:dataValidation>
        <x14:dataValidation type="list" allowBlank="1" showInputMessage="1" showErrorMessage="1" xr:uid="{810BDD6D-2EC3-43A5-A648-CE9260268C2F}">
          <x14:formula1>
            <xm:f>TABELLE!$A$4</xm:f>
          </x14:formula1>
          <xm:sqref>V3:V20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0EA2-5229-4D66-B079-8075B6BFA493}">
  <sheetPr>
    <tabColor rgb="FFFF0000"/>
  </sheetPr>
  <dimension ref="A1:H13"/>
  <sheetViews>
    <sheetView workbookViewId="0">
      <selection activeCell="E29" sqref="E29"/>
    </sheetView>
  </sheetViews>
  <sheetFormatPr defaultRowHeight="15"/>
  <cols>
    <col min="2" max="2" width="15.140625" customWidth="1"/>
    <col min="5" max="7" width="32.42578125" customWidth="1"/>
  </cols>
  <sheetData>
    <row r="1" spans="1:8">
      <c r="A1" s="29" t="s">
        <v>26</v>
      </c>
      <c r="B1" s="30"/>
      <c r="E1" s="31" t="s">
        <v>34</v>
      </c>
      <c r="F1" s="32"/>
      <c r="G1" s="33"/>
      <c r="H1" s="6"/>
    </row>
    <row r="2" spans="1:8">
      <c r="A2" s="2" t="s">
        <v>27</v>
      </c>
      <c r="B2" s="2" t="s">
        <v>29</v>
      </c>
      <c r="E2" s="7" t="s">
        <v>27</v>
      </c>
      <c r="F2" s="7" t="s">
        <v>29</v>
      </c>
      <c r="G2" s="7" t="s">
        <v>37</v>
      </c>
      <c r="H2" s="34"/>
    </row>
    <row r="3" spans="1:8" ht="45">
      <c r="A3" s="3" t="s">
        <v>28</v>
      </c>
      <c r="B3" s="3" t="s">
        <v>30</v>
      </c>
      <c r="E3" s="8" t="s">
        <v>35</v>
      </c>
      <c r="F3" s="8" t="s">
        <v>36</v>
      </c>
      <c r="G3" s="8" t="s">
        <v>38</v>
      </c>
      <c r="H3" s="34"/>
    </row>
    <row r="4" spans="1:8">
      <c r="A4" s="4">
        <v>1</v>
      </c>
      <c r="B4" s="5" t="s">
        <v>31</v>
      </c>
      <c r="E4" s="9">
        <v>0</v>
      </c>
      <c r="F4" s="10" t="s">
        <v>39</v>
      </c>
      <c r="G4" s="11">
        <v>0</v>
      </c>
      <c r="H4" s="6"/>
    </row>
    <row r="5" spans="1:8">
      <c r="A5" s="4">
        <v>2</v>
      </c>
      <c r="B5" s="5" t="s">
        <v>32</v>
      </c>
      <c r="E5" s="9">
        <v>1</v>
      </c>
      <c r="F5" s="12" t="s">
        <v>40</v>
      </c>
      <c r="G5" s="13">
        <v>1</v>
      </c>
      <c r="H5" s="6"/>
    </row>
    <row r="6" spans="1:8">
      <c r="A6" s="4">
        <v>3</v>
      </c>
      <c r="B6" s="5" t="s">
        <v>33</v>
      </c>
      <c r="E6" s="9">
        <v>2</v>
      </c>
      <c r="F6" s="12" t="s">
        <v>41</v>
      </c>
      <c r="G6" s="13">
        <v>2</v>
      </c>
      <c r="H6" s="6"/>
    </row>
    <row r="7" spans="1:8">
      <c r="E7" s="9">
        <v>3</v>
      </c>
      <c r="F7" s="12" t="s">
        <v>42</v>
      </c>
      <c r="G7" s="13">
        <v>3</v>
      </c>
      <c r="H7" s="14" t="s">
        <v>43</v>
      </c>
    </row>
    <row r="8" spans="1:8">
      <c r="E8" s="9">
        <v>4</v>
      </c>
      <c r="F8" s="12" t="s">
        <v>44</v>
      </c>
      <c r="G8" s="13">
        <v>3</v>
      </c>
      <c r="H8" s="6"/>
    </row>
    <row r="9" spans="1:8">
      <c r="E9" s="9">
        <v>5</v>
      </c>
      <c r="F9" s="12" t="s">
        <v>45</v>
      </c>
      <c r="G9" s="13">
        <v>4</v>
      </c>
      <c r="H9" s="6"/>
    </row>
    <row r="10" spans="1:8">
      <c r="E10" s="9">
        <v>6</v>
      </c>
      <c r="F10" s="12" t="s">
        <v>46</v>
      </c>
      <c r="G10" s="13">
        <v>5</v>
      </c>
      <c r="H10" s="6"/>
    </row>
    <row r="11" spans="1:8">
      <c r="E11" s="9">
        <v>7</v>
      </c>
      <c r="F11" s="12" t="s">
        <v>47</v>
      </c>
      <c r="G11" s="13">
        <v>6</v>
      </c>
      <c r="H11" s="6"/>
    </row>
    <row r="12" spans="1:8">
      <c r="E12" s="9">
        <v>8</v>
      </c>
      <c r="F12" s="12" t="s">
        <v>48</v>
      </c>
      <c r="G12" s="13">
        <v>7</v>
      </c>
      <c r="H12" s="15" t="s">
        <v>49</v>
      </c>
    </row>
    <row r="13" spans="1:8">
      <c r="E13" s="16">
        <v>9</v>
      </c>
      <c r="F13" s="12" t="s">
        <v>50</v>
      </c>
      <c r="G13" s="13">
        <v>8</v>
      </c>
      <c r="H13" s="6"/>
    </row>
  </sheetData>
  <sheetProtection algorithmName="SHA-512" hashValue="WBFTvs7AmltuQML2eOFoaEyyD5r/z5sQ/26gz5yk5JbWIHCnBh3JU1kcJeZKJ5rG5q95IWK0DaMpJv3JpWMWTg==" saltValue="/76pYSbdk2wT8twvIXee8A==" spinCount="100000" sheet="1" objects="1" scenarios="1"/>
  <mergeCells count="3">
    <mergeCell ref="A1:B1"/>
    <mergeCell ref="E1:G1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ISCRIZIONI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SCOMPARIN</dc:creator>
  <cp:lastModifiedBy>ESEVCTP Viterbo Formazione</cp:lastModifiedBy>
  <dcterms:created xsi:type="dcterms:W3CDTF">2024-10-22T08:19:26Z</dcterms:created>
  <dcterms:modified xsi:type="dcterms:W3CDTF">2025-02-25T14:34:00Z</dcterms:modified>
</cp:coreProperties>
</file>